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'19д'!$A$12:$K$55</definedName>
    <definedName name="_xlnm.Print_Area" localSheetId="0">'19д'!$A$1:$K$55</definedName>
  </definedNames>
  <calcPr calcId="124519"/>
</workbook>
</file>

<file path=xl/sharedStrings.xml><?xml version="1.0" encoding="utf-8"?>
<sst xmlns="http://schemas.openxmlformats.org/spreadsheetml/2006/main" count="135" uniqueCount="49">
  <si>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</si>
  <si>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</si>
  <si>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</si>
  <si>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</si>
  <si>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</si>
  <si>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</si>
  <si>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</si>
  <si>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</si>
  <si>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</si>
  <si>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</si>
  <si>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</si>
  <si>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</si>
  <si>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</si>
  <si>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</si>
  <si>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</si>
  <si>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</si>
  <si>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</si>
  <si>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</si>
  <si>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</si>
  <si>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</si>
  <si>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</si>
  <si>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</si>
  <si>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</si>
  <si>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</si>
  <si>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Рыбинская 110/6</t>
  </si>
  <si>
    <t>Волжская  110/35/6</t>
  </si>
  <si>
    <t>Восточная 110/35/6</t>
  </si>
  <si>
    <t>фид.74</t>
  </si>
  <si>
    <t>Полиграфмаш 110/6</t>
  </si>
  <si>
    <t>фид.16</t>
  </si>
  <si>
    <t>фид.11</t>
  </si>
  <si>
    <t>ф.3</t>
  </si>
  <si>
    <t>ф.5</t>
  </si>
  <si>
    <t>Отчетный период июнь 2024 года</t>
  </si>
  <si>
    <t>Левобережная 110/35/10-6</t>
  </si>
  <si>
    <t>Веретье 110/6</t>
  </si>
  <si>
    <t>Оптика 110/10</t>
  </si>
  <si>
    <t>ПС ТЭЦ-1-Роща ВЛ-110 №158; ТЭЦ-2-Роща ВЛ-110 №156</t>
  </si>
  <si>
    <t>фид. 5</t>
  </si>
  <si>
    <t>ф.15</t>
  </si>
  <si>
    <t>фид.613 Б</t>
  </si>
  <si>
    <t>фид.603</t>
  </si>
  <si>
    <t>фид.613 А</t>
  </si>
  <si>
    <t>фид.44</t>
  </si>
  <si>
    <t>фид.19</t>
  </si>
  <si>
    <t>ф.6</t>
  </si>
  <si>
    <t>фид.611</t>
  </si>
  <si>
    <t>фид.612</t>
  </si>
  <si>
    <t>фид.604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</si>
</sst>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14" fontId="44" fillId="0" borderId="2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left" vertical="top" wrapText="1"/>
    </xf>
    <xf numFmtId="14" fontId="44" fillId="0" borderId="2" xfId="0" applyNumberFormat="1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1" fontId="44" fillId="0" borderId="21" xfId="0" applyNumberFormat="1" applyFont="1" applyBorder="1" applyAlignment="1">
      <alignment horizontal="left"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44" fillId="0" borderId="21" xfId="0" applyFont="1" applyBorder="1" applyAlignment="1">
      <alignment horizontal="left" wrapText="1"/>
    </xf>
    <xf numFmtId="2" fontId="11" fillId="53" borderId="21" xfId="0" applyNumberFormat="1" applyFont="1" applyFill="1" applyBorder="1" applyAlignment="1">
      <alignment horizontal="center" vertical="center"/>
    </xf>
    <xf numFmtId="1" fontId="11" fillId="53" borderId="21" xfId="0" applyNumberFormat="1" applyFont="1" applyFill="1" applyBorder="1" applyAlignment="1">
      <alignment horizontal="center" vertical="center"/>
    </xf>
  </cellXfs>
  <cellStyles count="135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3"/>
  <sheetViews>
    <sheetView tabSelected="1" view="pageBreakPreview" zoomScale="70" zoomScaleNormal="8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L8" sqref="L8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33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3" t="s">
        <v>22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6" t="s">
        <v>10</v>
      </c>
      <c r="B5" s="58" t="s">
        <v>0</v>
      </c>
      <c r="C5" s="58" t="s">
        <v>2</v>
      </c>
      <c r="D5" s="60" t="s">
        <v>3</v>
      </c>
      <c r="E5" s="61"/>
      <c r="F5" s="61" t="s">
        <v>4</v>
      </c>
      <c r="G5" s="61"/>
      <c r="H5" s="62" t="s">
        <v>5</v>
      </c>
      <c r="I5" s="62"/>
      <c r="J5" s="63" t="s">
        <v>6</v>
      </c>
      <c r="K5" s="60"/>
    </row>
    <row r="6" spans="1:11" s="2" customFormat="1" ht="15" customHeight="1">
      <c r="A6" s="57"/>
      <c r="B6" s="59"/>
      <c r="C6" s="59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66">
        <v>22</v>
      </c>
      <c r="E8" s="65">
        <v>0.67300000000000004</v>
      </c>
      <c r="F8" s="66">
        <v>26</v>
      </c>
      <c r="G8" s="65">
        <v>1.593</v>
      </c>
      <c r="H8" s="66">
        <v>39</v>
      </c>
      <c r="I8" s="65">
        <v>0.81799999999999995</v>
      </c>
      <c r="J8" s="66">
        <v>5</v>
      </c>
      <c r="K8" s="65">
        <v>1.1539999999999999</v>
      </c>
    </row>
    <row r="9" spans="1:11" ht="35.25" customHeight="1">
      <c r="A9" s="53" t="s">
        <v>23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4" t="s">
        <v>16</v>
      </c>
      <c r="K11" s="55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1">
        <v>10</v>
      </c>
      <c r="K12" s="52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8">
        <v>6752001</v>
      </c>
      <c r="F13" s="36">
        <v>45447</v>
      </c>
      <c r="G13" s="36">
        <v>45485</v>
      </c>
      <c r="H13" s="49">
        <v>15</v>
      </c>
      <c r="I13" s="49">
        <v>57486.66</v>
      </c>
      <c r="J13" s="50" t="s">
        <v>20</v>
      </c>
      <c r="K13" s="50" t="s">
        <v>27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8">
        <v>3049007</v>
      </c>
      <c r="F14" s="36">
        <v>45447</v>
      </c>
      <c r="G14" s="36">
        <v>45485</v>
      </c>
      <c r="H14" s="49">
        <v>100</v>
      </c>
      <c r="I14" s="49">
        <v>61831.06</v>
      </c>
      <c r="J14" s="50" t="s">
        <v>24</v>
      </c>
      <c r="K14" s="50" t="s">
        <v>38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8">
        <v>3345008</v>
      </c>
      <c r="F15" s="36">
        <v>45447</v>
      </c>
      <c r="G15" s="36">
        <v>45485</v>
      </c>
      <c r="H15" s="49">
        <v>15</v>
      </c>
      <c r="I15" s="49">
        <v>58238.879999999997</v>
      </c>
      <c r="J15" s="50" t="s">
        <v>20</v>
      </c>
      <c r="K15" s="50" t="s">
        <v>39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8">
        <v>6774001</v>
      </c>
      <c r="F16" s="36">
        <v>45447</v>
      </c>
      <c r="G16" s="36">
        <v>45567</v>
      </c>
      <c r="H16" s="49">
        <v>15</v>
      </c>
      <c r="I16" s="49">
        <v>86040</v>
      </c>
      <c r="J16" s="50" t="s">
        <v>26</v>
      </c>
      <c r="K16" s="50" t="s">
        <v>40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8">
        <v>5488002</v>
      </c>
      <c r="F17" s="36">
        <v>45454</v>
      </c>
      <c r="G17" s="36">
        <v>45492</v>
      </c>
      <c r="H17" s="49">
        <v>60</v>
      </c>
      <c r="I17" s="49">
        <v>61831.06</v>
      </c>
      <c r="J17" s="50" t="s">
        <v>24</v>
      </c>
      <c r="K17" s="50" t="s">
        <v>32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8">
        <v>6776001</v>
      </c>
      <c r="F18" s="36">
        <v>45454</v>
      </c>
      <c r="G18" s="36">
        <v>45574</v>
      </c>
      <c r="H18" s="49">
        <v>149</v>
      </c>
      <c r="I18" s="49">
        <v>61078.84</v>
      </c>
      <c r="J18" s="50" t="s">
        <v>26</v>
      </c>
      <c r="K18" s="50" t="s">
        <v>40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8">
        <v>6779001</v>
      </c>
      <c r="F19" s="36">
        <v>45456</v>
      </c>
      <c r="G19" s="36">
        <v>45494</v>
      </c>
      <c r="H19" s="49">
        <v>15</v>
      </c>
      <c r="I19" s="49">
        <v>57486.66</v>
      </c>
      <c r="J19" s="50" t="s">
        <v>34</v>
      </c>
      <c r="K19" s="50" t="s">
        <v>41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8">
        <v>1837003</v>
      </c>
      <c r="F20" s="36">
        <v>45456</v>
      </c>
      <c r="G20" s="36">
        <v>45494</v>
      </c>
      <c r="H20" s="49">
        <v>85</v>
      </c>
      <c r="I20" s="49">
        <v>61078.84</v>
      </c>
      <c r="J20" s="50" t="s">
        <v>24</v>
      </c>
      <c r="K20" s="50" t="s">
        <v>38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8">
        <v>6778001</v>
      </c>
      <c r="F21" s="36">
        <v>45457</v>
      </c>
      <c r="G21" s="36">
        <v>45495</v>
      </c>
      <c r="H21" s="49">
        <v>0.25</v>
      </c>
      <c r="I21" s="49">
        <v>45483.71</v>
      </c>
      <c r="J21" s="50" t="s">
        <v>26</v>
      </c>
      <c r="K21" s="50" t="s">
        <v>42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8">
        <v>6783001</v>
      </c>
      <c r="F22" s="36">
        <v>45457</v>
      </c>
      <c r="G22" s="36">
        <v>45495</v>
      </c>
      <c r="H22" s="49">
        <v>15</v>
      </c>
      <c r="I22" s="49">
        <v>57486.66</v>
      </c>
      <c r="J22" s="50" t="s">
        <v>26</v>
      </c>
      <c r="K22" s="50" t="s">
        <v>40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8">
        <v>6784001</v>
      </c>
      <c r="F23" s="36">
        <v>45457</v>
      </c>
      <c r="G23" s="36">
        <v>45495</v>
      </c>
      <c r="H23" s="49">
        <v>6</v>
      </c>
      <c r="I23" s="49">
        <v>34416</v>
      </c>
      <c r="J23" s="50" t="s">
        <v>20</v>
      </c>
      <c r="K23" s="50" t="s">
        <v>27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8">
        <v>2335003</v>
      </c>
      <c r="F24" s="36">
        <v>45460</v>
      </c>
      <c r="G24" s="36">
        <v>45580</v>
      </c>
      <c r="H24" s="49">
        <v>200</v>
      </c>
      <c r="I24" s="49">
        <v>1569945.31</v>
      </c>
      <c r="J24" s="50" t="s">
        <v>24</v>
      </c>
      <c r="K24" s="50" t="s">
        <v>38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8">
        <v>3205004</v>
      </c>
      <c r="F25" s="36">
        <v>45460</v>
      </c>
      <c r="G25" s="36">
        <v>45580</v>
      </c>
      <c r="H25" s="49">
        <v>120</v>
      </c>
      <c r="I25" s="49">
        <v>1495441.93</v>
      </c>
      <c r="J25" s="50" t="s">
        <v>20</v>
      </c>
      <c r="K25" s="50" t="s">
        <v>43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8">
        <v>6780001</v>
      </c>
      <c r="F26" s="36">
        <v>45461</v>
      </c>
      <c r="G26" s="36">
        <v>45499</v>
      </c>
      <c r="H26" s="49">
        <v>15</v>
      </c>
      <c r="I26" s="49">
        <v>57486.66</v>
      </c>
      <c r="J26" s="50" t="s">
        <v>35</v>
      </c>
      <c r="K26" s="50" t="s">
        <v>44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8">
        <v>6786001</v>
      </c>
      <c r="F27" s="36">
        <v>45461</v>
      </c>
      <c r="G27" s="36">
        <v>45499</v>
      </c>
      <c r="H27" s="49">
        <v>15</v>
      </c>
      <c r="I27" s="49">
        <v>16711.05</v>
      </c>
      <c r="J27" s="50" t="s">
        <v>36</v>
      </c>
      <c r="K27" s="50" t="s">
        <v>45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8">
        <v>6767001</v>
      </c>
      <c r="F28" s="36">
        <v>45462</v>
      </c>
      <c r="G28" s="36">
        <v>45500</v>
      </c>
      <c r="H28" s="49">
        <v>50</v>
      </c>
      <c r="I28" s="49">
        <v>61831.06</v>
      </c>
      <c r="J28" s="50" t="s">
        <v>26</v>
      </c>
      <c r="K28" s="50" t="s">
        <v>46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8">
        <v>6778002</v>
      </c>
      <c r="F29" s="36">
        <v>45463</v>
      </c>
      <c r="G29" s="36">
        <v>45501</v>
      </c>
      <c r="H29" s="49">
        <v>0.25</v>
      </c>
      <c r="I29" s="49">
        <v>45483.71</v>
      </c>
      <c r="J29" s="50" t="s">
        <v>28</v>
      </c>
      <c r="K29" s="50" t="s">
        <v>29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8">
        <v>6692002</v>
      </c>
      <c r="F30" s="36">
        <v>45467</v>
      </c>
      <c r="G30" s="36">
        <v>45505</v>
      </c>
      <c r="H30" s="49">
        <v>6</v>
      </c>
      <c r="I30" s="49">
        <v>34416</v>
      </c>
      <c r="J30" s="50" t="s">
        <v>20</v>
      </c>
      <c r="K30" s="50" t="s">
        <v>21</v>
      </c>
    </row>
    <row r="31" spans="1:11" s="23" customFormat="1" ht="38.25" customHeight="1">
      <c r="A31" s="26" t="s">
        <v>19</v>
      </c>
      <c r="B31" s="37"/>
      <c r="C31" s="24" t="s">
        <v>17</v>
      </c>
      <c r="D31" s="39">
        <v>19</v>
      </c>
      <c r="E31" s="48">
        <v>6778005</v>
      </c>
      <c r="F31" s="36">
        <v>45468</v>
      </c>
      <c r="G31" s="36">
        <v>45506</v>
      </c>
      <c r="H31" s="49">
        <v>0.25</v>
      </c>
      <c r="I31" s="49">
        <v>45483.71</v>
      </c>
      <c r="J31" s="50" t="s">
        <v>26</v>
      </c>
      <c r="K31" s="50" t="s">
        <v>47</v>
      </c>
    </row>
    <row r="32" spans="1:11" ht="31.5">
      <c r="A32" s="26" t="s">
        <v>19</v>
      </c>
      <c r="B32" s="42"/>
      <c r="C32" s="24" t="s">
        <v>17</v>
      </c>
      <c r="D32" s="43">
        <v>20</v>
      </c>
      <c r="E32" s="48">
        <v>6778006</v>
      </c>
      <c r="F32" s="36">
        <v>45468</v>
      </c>
      <c r="G32" s="36">
        <v>45506</v>
      </c>
      <c r="H32" s="49">
        <v>0.25</v>
      </c>
      <c r="I32" s="49">
        <v>45483.71</v>
      </c>
      <c r="J32" s="50" t="s">
        <v>34</v>
      </c>
      <c r="K32" s="50" t="s">
        <v>48</v>
      </c>
    </row>
    <row r="33" spans="1:11" ht="31.5">
      <c r="A33" s="26" t="s">
        <v>19</v>
      </c>
      <c r="B33" s="42"/>
      <c r="C33" s="24" t="s">
        <v>17</v>
      </c>
      <c r="D33" s="43">
        <v>21</v>
      </c>
      <c r="E33" s="48">
        <v>6789001</v>
      </c>
      <c r="F33" s="36">
        <v>45469</v>
      </c>
      <c r="G33" s="36">
        <v>45589</v>
      </c>
      <c r="H33" s="49">
        <v>15</v>
      </c>
      <c r="I33" s="49">
        <v>86040</v>
      </c>
      <c r="J33" s="50" t="s">
        <v>25</v>
      </c>
      <c r="K33" s="50" t="s">
        <v>30</v>
      </c>
    </row>
    <row r="34" spans="1:11" ht="31.5">
      <c r="A34" s="26" t="s">
        <v>19</v>
      </c>
      <c r="B34" s="42"/>
      <c r="C34" s="24" t="s">
        <v>17</v>
      </c>
      <c r="D34" s="43">
        <v>22</v>
      </c>
      <c r="E34" s="48">
        <v>6778004</v>
      </c>
      <c r="F34" s="36">
        <v>45471</v>
      </c>
      <c r="G34" s="36">
        <v>45509</v>
      </c>
      <c r="H34" s="49">
        <v>0.25</v>
      </c>
      <c r="I34" s="49">
        <v>45483.71</v>
      </c>
      <c r="J34" s="50" t="s">
        <v>20</v>
      </c>
      <c r="K34" s="50" t="s">
        <v>27</v>
      </c>
    </row>
    <row r="35" spans="1:11" ht="31.5">
      <c r="A35" s="26" t="s">
        <v>19</v>
      </c>
      <c r="B35" s="42"/>
      <c r="C35" s="24" t="s">
        <v>17</v>
      </c>
      <c r="D35" s="43">
        <v>23</v>
      </c>
      <c r="E35" s="48">
        <v>6778007</v>
      </c>
      <c r="F35" s="36">
        <v>45471</v>
      </c>
      <c r="G35" s="36">
        <v>45509</v>
      </c>
      <c r="H35" s="49">
        <v>0.25</v>
      </c>
      <c r="I35" s="49">
        <v>45483.71</v>
      </c>
      <c r="J35" s="50" t="s">
        <v>24</v>
      </c>
      <c r="K35" s="50" t="s">
        <v>31</v>
      </c>
    </row>
    <row r="36" spans="1:11" ht="39.75">
      <c r="A36" s="26" t="s">
        <v>19</v>
      </c>
      <c r="B36" s="42"/>
      <c r="C36" s="24" t="s">
        <v>17</v>
      </c>
      <c r="D36" s="43">
        <v>24</v>
      </c>
      <c r="E36" s="48">
        <v>6342002</v>
      </c>
      <c r="F36" s="36">
        <v>45471</v>
      </c>
      <c r="G36" s="36">
        <v>45509</v>
      </c>
      <c r="H36" s="49">
        <v>670</v>
      </c>
      <c r="I36" s="49">
        <v>21069.01</v>
      </c>
      <c r="J36" s="64" t="s">
        <v>37</v>
      </c>
      <c r="K36" s="50"/>
    </row>
    <row r="37" spans="1:11" ht="31.5">
      <c r="A37" s="26" t="s">
        <v>19</v>
      </c>
      <c r="B37" s="42"/>
      <c r="C37" s="24" t="s">
        <v>17</v>
      </c>
      <c r="D37" s="43">
        <v>25</v>
      </c>
      <c r="E37" s="48">
        <v>6798001</v>
      </c>
      <c r="F37" s="36">
        <v>45471</v>
      </c>
      <c r="G37" s="36">
        <v>45509</v>
      </c>
      <c r="H37" s="49">
        <v>10</v>
      </c>
      <c r="I37" s="49">
        <v>57486.66</v>
      </c>
      <c r="J37" s="50" t="s">
        <v>35</v>
      </c>
      <c r="K37" s="50" t="s">
        <v>44</v>
      </c>
    </row>
    <row r="38" spans="1:11" ht="31.5">
      <c r="A38" s="26" t="s">
        <v>19</v>
      </c>
      <c r="B38" s="42"/>
      <c r="C38" s="24" t="s">
        <v>17</v>
      </c>
      <c r="D38" s="43">
        <v>26</v>
      </c>
      <c r="E38" s="48">
        <v>6800001</v>
      </c>
      <c r="F38" s="36">
        <v>45471</v>
      </c>
      <c r="G38" s="36">
        <v>45509</v>
      </c>
      <c r="H38" s="49">
        <v>15</v>
      </c>
      <c r="I38" s="49">
        <v>16711.05</v>
      </c>
      <c r="J38" s="50" t="s">
        <v>25</v>
      </c>
      <c r="K38" s="50" t="s">
        <v>30</v>
      </c>
    </row>
    <row r="39" spans="1:11">
      <c r="A39" s="26"/>
      <c r="B39" s="42"/>
      <c r="C39" s="38"/>
      <c r="D39" s="43"/>
      <c r="E39" s="44"/>
      <c r="F39" s="45"/>
      <c r="G39" s="40"/>
      <c r="H39" s="46"/>
      <c r="I39" s="46"/>
      <c r="J39" s="47"/>
      <c r="K39" s="47"/>
    </row>
    <row r="40" spans="1:11">
      <c r="A40" s="26"/>
      <c r="B40" s="42"/>
      <c r="C40" s="38"/>
      <c r="D40" s="43"/>
      <c r="E40" s="44"/>
      <c r="F40" s="45"/>
      <c r="G40" s="40"/>
      <c r="H40" s="46"/>
      <c r="I40" s="46"/>
      <c r="J40" s="47"/>
      <c r="K40" s="47"/>
    </row>
    <row r="41" spans="1:11">
      <c r="A41" s="26"/>
      <c r="B41" s="42"/>
      <c r="C41" s="38"/>
      <c r="D41" s="43"/>
      <c r="E41" s="44"/>
      <c r="F41" s="45"/>
      <c r="G41" s="40"/>
      <c r="H41" s="46"/>
      <c r="I41" s="46"/>
      <c r="J41" s="47"/>
      <c r="K41" s="47"/>
    </row>
    <row r="42" spans="1:11">
      <c r="A42" s="26"/>
      <c r="B42" s="42"/>
      <c r="C42" s="38"/>
      <c r="D42" s="43"/>
      <c r="E42" s="44"/>
      <c r="F42" s="45"/>
      <c r="G42" s="40"/>
      <c r="H42" s="46"/>
      <c r="I42" s="46"/>
      <c r="J42" s="47"/>
      <c r="K42" s="47"/>
    </row>
    <row r="43" spans="1:11">
      <c r="A43" s="26"/>
      <c r="B43" s="42"/>
      <c r="C43" s="38"/>
      <c r="D43" s="43"/>
      <c r="E43" s="44"/>
      <c r="F43" s="45"/>
      <c r="G43" s="40"/>
      <c r="H43" s="46"/>
      <c r="I43" s="46"/>
      <c r="J43" s="47"/>
      <c r="K43" s="47"/>
    </row>
    <row r="44" spans="1:11">
      <c r="A44" s="26"/>
      <c r="B44" s="42"/>
      <c r="C44" s="38"/>
      <c r="D44" s="43"/>
      <c r="E44" s="44"/>
      <c r="F44" s="45"/>
      <c r="G44" s="40"/>
      <c r="H44" s="46"/>
      <c r="I44" s="46"/>
      <c r="J44" s="47"/>
      <c r="K44" s="47"/>
    </row>
    <row r="45" spans="1:11">
      <c r="A45" s="26"/>
      <c r="B45" s="42"/>
      <c r="C45" s="38"/>
      <c r="D45" s="43"/>
      <c r="E45" s="44"/>
      <c r="F45" s="45"/>
      <c r="G45" s="40"/>
      <c r="H45" s="46"/>
      <c r="I45" s="46"/>
      <c r="J45" s="47"/>
      <c r="K45" s="47"/>
    </row>
    <row r="46" spans="1:11">
      <c r="A46" s="26"/>
      <c r="B46" s="42"/>
      <c r="C46" s="38"/>
      <c r="D46" s="43"/>
      <c r="E46" s="44"/>
      <c r="F46" s="45"/>
      <c r="G46" s="40"/>
      <c r="H46" s="46"/>
      <c r="I46" s="46"/>
      <c r="J46" s="47"/>
      <c r="K46" s="47"/>
    </row>
    <row r="47" spans="1:11">
      <c r="A47" s="26"/>
      <c r="B47" s="42"/>
      <c r="C47" s="38"/>
      <c r="D47" s="43"/>
      <c r="E47" s="44"/>
      <c r="F47" s="45"/>
      <c r="G47" s="40"/>
      <c r="H47" s="46"/>
      <c r="I47" s="46"/>
      <c r="J47" s="47"/>
      <c r="K47" s="47"/>
    </row>
    <row r="48" spans="1:11">
      <c r="A48" s="26"/>
      <c r="B48" s="42"/>
      <c r="C48" s="38"/>
      <c r="D48" s="43"/>
      <c r="E48" s="44"/>
      <c r="F48" s="45"/>
      <c r="G48" s="40"/>
      <c r="H48" s="46"/>
      <c r="I48" s="46"/>
      <c r="J48" s="47"/>
      <c r="K48" s="47"/>
    </row>
    <row r="49" spans="1:11">
      <c r="A49" s="26"/>
      <c r="B49" s="42"/>
      <c r="C49" s="38"/>
      <c r="D49" s="43"/>
      <c r="E49" s="44"/>
      <c r="F49" s="45"/>
      <c r="G49" s="40"/>
      <c r="H49" s="46"/>
      <c r="I49" s="46"/>
      <c r="J49" s="47"/>
      <c r="K49" s="47"/>
    </row>
    <row r="50" spans="1:11">
      <c r="A50" s="26"/>
      <c r="B50" s="42"/>
      <c r="C50" s="38"/>
      <c r="D50" s="43"/>
      <c r="E50" s="44"/>
      <c r="F50" s="45"/>
      <c r="G50" s="40"/>
      <c r="H50" s="46"/>
      <c r="I50" s="46"/>
      <c r="J50" s="47"/>
      <c r="K50" s="47"/>
    </row>
    <row r="51" spans="1:11">
      <c r="A51" s="26"/>
      <c r="B51" s="42"/>
      <c r="C51" s="38"/>
      <c r="D51" s="43"/>
      <c r="E51" s="44"/>
      <c r="F51" s="45"/>
      <c r="G51" s="40"/>
      <c r="H51" s="46"/>
      <c r="I51" s="46"/>
      <c r="J51" s="47"/>
      <c r="K51" s="47"/>
    </row>
    <row r="52" spans="1:11">
      <c r="A52" s="26"/>
      <c r="B52" s="42"/>
      <c r="C52" s="38"/>
      <c r="D52" s="43"/>
      <c r="E52" s="44"/>
      <c r="F52" s="45"/>
      <c r="G52" s="40"/>
      <c r="H52" s="46"/>
      <c r="I52" s="46"/>
      <c r="J52" s="47"/>
      <c r="K52" s="47"/>
    </row>
    <row r="53" spans="1:11">
      <c r="A53" s="26"/>
      <c r="B53" s="42"/>
      <c r="C53" s="38"/>
      <c r="D53" s="43"/>
      <c r="E53" s="44"/>
      <c r="F53" s="45"/>
      <c r="G53" s="40"/>
      <c r="H53" s="46"/>
      <c r="I53" s="46"/>
      <c r="J53" s="47"/>
      <c r="K53" s="47"/>
    </row>
    <row r="54" spans="1:11">
      <c r="A54" s="26"/>
      <c r="B54" s="42"/>
      <c r="C54" s="38"/>
      <c r="D54" s="43"/>
      <c r="E54" s="44"/>
      <c r="F54" s="45"/>
      <c r="G54" s="40"/>
      <c r="H54" s="46"/>
      <c r="I54" s="46"/>
      <c r="J54" s="47"/>
      <c r="K54" s="47"/>
    </row>
    <row r="55" spans="1:11">
      <c r="A55" s="26"/>
      <c r="B55" s="42"/>
      <c r="C55" s="38"/>
      <c r="D55" s="43"/>
      <c r="E55" s="44"/>
      <c r="F55" s="45"/>
      <c r="G55" s="40"/>
      <c r="H55" s="46"/>
      <c r="I55" s="46"/>
      <c r="J55" s="47"/>
      <c r="K55" s="47"/>
    </row>
    <row r="56" spans="1:11">
      <c r="A56" s="41"/>
      <c r="B56" s="42"/>
      <c r="C56" s="42"/>
      <c r="D56" s="42"/>
      <c r="E56" s="42"/>
      <c r="F56" s="45"/>
      <c r="G56" s="42"/>
      <c r="H56" s="42"/>
      <c r="I56" s="42"/>
      <c r="J56" s="42"/>
      <c r="K56" s="42"/>
    </row>
    <row r="57" spans="1:11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1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1:11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2" spans="1:11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11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1:11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1:11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1:11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</row>
    <row r="78" spans="1:11">
      <c r="A78" s="41"/>
      <c r="B78" s="42"/>
      <c r="C78" s="42"/>
      <c r="D78" s="42"/>
      <c r="E78" s="42"/>
      <c r="F78" s="42"/>
      <c r="G78" s="42"/>
      <c r="H78" s="42"/>
      <c r="I78" s="42"/>
      <c r="J78" s="42"/>
      <c r="K78" s="42"/>
    </row>
    <row r="79" spans="1:11">
      <c r="A79" s="41"/>
      <c r="B79" s="42"/>
      <c r="C79" s="42"/>
      <c r="D79" s="42"/>
      <c r="E79" s="42"/>
      <c r="F79" s="42"/>
      <c r="G79" s="42"/>
      <c r="H79" s="42"/>
      <c r="I79" s="42"/>
      <c r="J79" s="42"/>
      <c r="K79" s="42"/>
    </row>
    <row r="80" spans="1:11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1:11">
      <c r="A81" s="41"/>
      <c r="B81" s="42"/>
      <c r="C81" s="42"/>
      <c r="D81" s="42"/>
      <c r="E81" s="42"/>
      <c r="F81" s="42"/>
      <c r="G81" s="42"/>
      <c r="H81" s="42"/>
      <c r="I81" s="42"/>
      <c r="J81" s="42"/>
      <c r="K81" s="42"/>
    </row>
    <row r="82" spans="1:11">
      <c r="A82" s="41"/>
      <c r="B82" s="42"/>
      <c r="C82" s="42"/>
      <c r="D82" s="42"/>
      <c r="E82" s="42"/>
      <c r="F82" s="42"/>
      <c r="G82" s="42"/>
      <c r="H82" s="42"/>
      <c r="I82" s="42"/>
      <c r="J82" s="42"/>
      <c r="K82" s="42"/>
    </row>
    <row r="83" spans="1:11">
      <c r="F83" s="42"/>
    </row>
  </sheetData>
  <autoFilter ref="A12:K55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2024-07-09T07:17:14Z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