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'19д'!$A$12:$K$53</definedName>
    <definedName name="_xlnm.Print_Area" localSheetId="0">'19д'!$A$1:$K$53</definedName>
  </definedNames>
  <calcPr calcId="124519"/>
</workbook>
</file>

<file path=xl/sharedStrings.xml><?xml version="1.0" encoding="utf-8"?>
<sst xmlns="http://schemas.openxmlformats.org/spreadsheetml/2006/main" count="124" uniqueCount="47">
  <si>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</si>
  <si>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</si>
  <si>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</si>
  <si>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</si>
  <si>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</si>
  <si>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</si>
  <si>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</si>
  <si>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</si>
  <si>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</si>
  <si>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</si>
  <si>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</si>
  <si>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</si>
  <si>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</si>
  <si>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</si>
  <si>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</si>
  <si>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</si>
  <si>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</si>
  <si>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</si>
  <si>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</si>
  <si>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</si>
  <si>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</si>
  <si>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</si>
  <si>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</si>
  <si>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</si>
  <si>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</si>
  <si>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Восточная 110/35/6</t>
  </si>
  <si>
    <t>Левобережная 110/35/10-6</t>
  </si>
  <si>
    <t>Веретье 110/6</t>
  </si>
  <si>
    <t>фид.603</t>
  </si>
  <si>
    <t>фид.604</t>
  </si>
  <si>
    <t>Сатурн 220/35/6</t>
  </si>
  <si>
    <t>фид.44</t>
  </si>
  <si>
    <t>фид. 5</t>
  </si>
  <si>
    <t>фид.74</t>
  </si>
  <si>
    <t>фид.611</t>
  </si>
  <si>
    <t>фид.7</t>
  </si>
  <si>
    <t>Отчетный период сентябрь 2024 года</t>
  </si>
  <si>
    <t>Полиграфмаш 110/6</t>
  </si>
  <si>
    <t>Селехово 110/6</t>
  </si>
  <si>
    <t>фид.48</t>
  </si>
  <si>
    <t>ф.7</t>
  </si>
  <si>
    <t xml:space="preserve">фид.15 </t>
  </si>
  <si>
    <t>ф.16</t>
  </si>
  <si>
    <t>фид.46</t>
  </si>
  <si>
    <t>фид.3</t>
  </si>
  <si>
    <t>ф.3</t>
  </si>
  <si>
    <t>ф.15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</si>
</sst>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</cellXfs>
  <cellStyles count="13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1" sqref="D11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36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3" t="s">
        <v>22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6" t="s">
        <v>10</v>
      </c>
      <c r="B5" s="58" t="s">
        <v>0</v>
      </c>
      <c r="C5" s="58" t="s">
        <v>2</v>
      </c>
      <c r="D5" s="60" t="s">
        <v>3</v>
      </c>
      <c r="E5" s="61"/>
      <c r="F5" s="61" t="s">
        <v>4</v>
      </c>
      <c r="G5" s="61"/>
      <c r="H5" s="62" t="s">
        <v>5</v>
      </c>
      <c r="I5" s="62"/>
      <c r="J5" s="63" t="s">
        <v>6</v>
      </c>
      <c r="K5" s="60"/>
    </row>
    <row r="6" spans="1:11" s="2" customFormat="1" ht="15" customHeight="1">
      <c r="A6" s="57"/>
      <c r="B6" s="59"/>
      <c r="C6" s="59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64">
        <v>31</v>
      </c>
      <c r="E8" s="65">
        <v>1.4510000000000001</v>
      </c>
      <c r="F8" s="64">
        <v>23</v>
      </c>
      <c r="G8" s="65">
        <v>0.70499999999999996</v>
      </c>
      <c r="H8" s="64">
        <v>25</v>
      </c>
      <c r="I8" s="65">
        <v>1.236</v>
      </c>
      <c r="J8" s="64">
        <v>3</v>
      </c>
      <c r="K8" s="65">
        <v>0.65</v>
      </c>
    </row>
    <row r="9" spans="1:11" ht="35.25" customHeight="1">
      <c r="A9" s="53" t="s">
        <v>23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4" t="s">
        <v>16</v>
      </c>
      <c r="K11" s="55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1">
        <v>10</v>
      </c>
      <c r="K12" s="52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8">
        <v>1411003</v>
      </c>
      <c r="F13" s="36">
        <v>45537</v>
      </c>
      <c r="G13" s="36">
        <v>45575</v>
      </c>
      <c r="H13" s="50">
        <v>50</v>
      </c>
      <c r="I13" s="50">
        <v>50899.033333333333</v>
      </c>
      <c r="J13" s="49" t="s">
        <v>30</v>
      </c>
      <c r="K13" s="49" t="s">
        <v>35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8">
        <v>6384002</v>
      </c>
      <c r="F14" s="36">
        <v>45537</v>
      </c>
      <c r="G14" s="36">
        <v>45575</v>
      </c>
      <c r="H14" s="50">
        <v>15</v>
      </c>
      <c r="I14" s="50">
        <v>47905.55</v>
      </c>
      <c r="J14" s="49" t="s">
        <v>27</v>
      </c>
      <c r="K14" s="49" t="s">
        <v>39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8">
        <v>6840001</v>
      </c>
      <c r="F15" s="36">
        <v>45538</v>
      </c>
      <c r="G15" s="36">
        <v>45576</v>
      </c>
      <c r="H15" s="50">
        <v>15</v>
      </c>
      <c r="I15" s="50">
        <v>9283.9166666666679</v>
      </c>
      <c r="J15" s="49" t="s">
        <v>26</v>
      </c>
      <c r="K15" s="49" t="s">
        <v>28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8">
        <v>6827001</v>
      </c>
      <c r="F16" s="36">
        <v>45539</v>
      </c>
      <c r="G16" s="36">
        <v>45659</v>
      </c>
      <c r="H16" s="50">
        <v>15</v>
      </c>
      <c r="I16" s="50">
        <v>71700</v>
      </c>
      <c r="J16" s="49" t="s">
        <v>24</v>
      </c>
      <c r="K16" s="49" t="s">
        <v>32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8">
        <v>5007006</v>
      </c>
      <c r="F17" s="36">
        <v>45539</v>
      </c>
      <c r="G17" s="36">
        <v>45719</v>
      </c>
      <c r="H17" s="50">
        <v>85</v>
      </c>
      <c r="I17" s="50">
        <v>141423.39166666669</v>
      </c>
      <c r="J17" s="49" t="s">
        <v>24</v>
      </c>
      <c r="K17" s="49" t="s">
        <v>40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8">
        <v>3185001</v>
      </c>
      <c r="F18" s="36">
        <v>45539</v>
      </c>
      <c r="G18" s="36">
        <v>45577</v>
      </c>
      <c r="H18" s="50">
        <v>5</v>
      </c>
      <c r="I18" s="50">
        <v>47905.55</v>
      </c>
      <c r="J18" s="49" t="s">
        <v>20</v>
      </c>
      <c r="K18" s="49" t="s">
        <v>33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8">
        <v>3185002</v>
      </c>
      <c r="F19" s="36">
        <v>45539</v>
      </c>
      <c r="G19" s="36">
        <v>45577</v>
      </c>
      <c r="H19" s="50">
        <v>5</v>
      </c>
      <c r="I19" s="50">
        <v>47905.55</v>
      </c>
      <c r="J19" s="49" t="s">
        <v>20</v>
      </c>
      <c r="K19" s="49" t="s">
        <v>41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8">
        <v>3528010</v>
      </c>
      <c r="F20" s="36">
        <v>45540</v>
      </c>
      <c r="G20" s="36">
        <v>45578</v>
      </c>
      <c r="H20" s="50">
        <v>100</v>
      </c>
      <c r="I20" s="50">
        <v>51525.883333333331</v>
      </c>
      <c r="J20" s="49" t="s">
        <v>37</v>
      </c>
      <c r="K20" s="49" t="s">
        <v>42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8">
        <v>6655004</v>
      </c>
      <c r="F21" s="36">
        <v>45540</v>
      </c>
      <c r="G21" s="36">
        <v>45578</v>
      </c>
      <c r="H21" s="50">
        <v>5</v>
      </c>
      <c r="I21" s="50">
        <v>23900</v>
      </c>
      <c r="J21" s="49" t="s">
        <v>27</v>
      </c>
      <c r="K21" s="49" t="s">
        <v>31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8">
        <v>6839001</v>
      </c>
      <c r="F22" s="36">
        <v>45541</v>
      </c>
      <c r="G22" s="36">
        <v>45579</v>
      </c>
      <c r="H22" s="50">
        <v>25</v>
      </c>
      <c r="I22" s="50">
        <v>47905.55</v>
      </c>
      <c r="J22" s="49" t="s">
        <v>27</v>
      </c>
      <c r="K22" s="49" t="s">
        <v>43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8">
        <v>6814001</v>
      </c>
      <c r="F23" s="36">
        <v>45544</v>
      </c>
      <c r="G23" s="36">
        <v>45582</v>
      </c>
      <c r="H23" s="50">
        <v>15</v>
      </c>
      <c r="I23" s="50">
        <v>48532.399999999994</v>
      </c>
      <c r="J23" s="49" t="s">
        <v>24</v>
      </c>
      <c r="K23" s="49" t="s">
        <v>42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8">
        <v>6845001</v>
      </c>
      <c r="F24" s="36">
        <v>45544</v>
      </c>
      <c r="G24" s="36">
        <v>45724</v>
      </c>
      <c r="H24" s="50">
        <v>15</v>
      </c>
      <c r="I24" s="50">
        <v>71700</v>
      </c>
      <c r="J24" s="49" t="s">
        <v>26</v>
      </c>
      <c r="K24" s="49" t="s">
        <v>29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8">
        <v>6848001</v>
      </c>
      <c r="F25" s="36">
        <v>45547</v>
      </c>
      <c r="G25" s="36">
        <v>45585</v>
      </c>
      <c r="H25" s="50">
        <v>15</v>
      </c>
      <c r="I25" s="50">
        <v>13925.875</v>
      </c>
      <c r="J25" s="49" t="s">
        <v>38</v>
      </c>
      <c r="K25" s="49" t="s">
        <v>44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8">
        <v>6640001</v>
      </c>
      <c r="F26" s="36">
        <v>45551</v>
      </c>
      <c r="G26" s="36">
        <v>45589</v>
      </c>
      <c r="H26" s="50">
        <v>15</v>
      </c>
      <c r="I26" s="50">
        <v>47800</v>
      </c>
      <c r="J26" s="49" t="s">
        <v>37</v>
      </c>
      <c r="K26" s="49" t="s">
        <v>45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8">
        <v>6640002</v>
      </c>
      <c r="F27" s="36">
        <v>45551</v>
      </c>
      <c r="G27" s="36">
        <v>45589</v>
      </c>
      <c r="H27" s="50">
        <v>15</v>
      </c>
      <c r="I27" s="50">
        <v>47905.55</v>
      </c>
      <c r="J27" s="49" t="s">
        <v>37</v>
      </c>
      <c r="K27" s="49" t="s">
        <v>45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8">
        <v>6846001</v>
      </c>
      <c r="F28" s="36">
        <v>45553</v>
      </c>
      <c r="G28" s="36">
        <v>45591</v>
      </c>
      <c r="H28" s="50">
        <v>7</v>
      </c>
      <c r="I28" s="50">
        <v>9560</v>
      </c>
      <c r="J28" s="49" t="s">
        <v>26</v>
      </c>
      <c r="K28" s="49" t="s">
        <v>29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8">
        <v>6851001</v>
      </c>
      <c r="F29" s="36">
        <v>45558</v>
      </c>
      <c r="G29" s="36">
        <v>45596</v>
      </c>
      <c r="H29" s="50">
        <v>15</v>
      </c>
      <c r="I29" s="50">
        <v>47905.55</v>
      </c>
      <c r="J29" s="49" t="s">
        <v>37</v>
      </c>
      <c r="K29" s="49" t="s">
        <v>45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8">
        <v>1516002</v>
      </c>
      <c r="F30" s="36">
        <v>45558</v>
      </c>
      <c r="G30" s="36">
        <v>45738</v>
      </c>
      <c r="H30" s="50">
        <v>20</v>
      </c>
      <c r="I30" s="50">
        <v>47905.55</v>
      </c>
      <c r="J30" s="49" t="s">
        <v>38</v>
      </c>
      <c r="K30" s="49" t="s">
        <v>44</v>
      </c>
    </row>
    <row r="31" spans="1:11" s="23" customFormat="1" ht="38.25" customHeight="1">
      <c r="A31" s="26" t="s">
        <v>19</v>
      </c>
      <c r="B31" s="37"/>
      <c r="C31" s="24" t="s">
        <v>17</v>
      </c>
      <c r="D31" s="39">
        <v>19</v>
      </c>
      <c r="E31" s="48">
        <v>6850001</v>
      </c>
      <c r="F31" s="36">
        <v>45560</v>
      </c>
      <c r="G31" s="36">
        <v>45740</v>
      </c>
      <c r="H31" s="50">
        <v>15</v>
      </c>
      <c r="I31" s="50">
        <v>71700</v>
      </c>
      <c r="J31" s="49" t="s">
        <v>38</v>
      </c>
      <c r="K31" s="49" t="s">
        <v>44</v>
      </c>
    </row>
    <row r="32" spans="1:11" ht="31.5">
      <c r="A32" s="26" t="s">
        <v>19</v>
      </c>
      <c r="B32" s="42"/>
      <c r="C32" s="24" t="s">
        <v>17</v>
      </c>
      <c r="D32" s="43">
        <v>20</v>
      </c>
      <c r="E32" s="48">
        <v>3345009</v>
      </c>
      <c r="F32" s="36">
        <v>45562</v>
      </c>
      <c r="G32" s="36">
        <v>45600</v>
      </c>
      <c r="H32" s="50">
        <v>35</v>
      </c>
      <c r="I32" s="50">
        <v>48532.399999999994</v>
      </c>
      <c r="J32" s="49" t="s">
        <v>20</v>
      </c>
      <c r="K32" s="49" t="s">
        <v>46</v>
      </c>
    </row>
    <row r="33" spans="1:11" ht="31.5">
      <c r="A33" s="26" t="s">
        <v>19</v>
      </c>
      <c r="B33" s="42"/>
      <c r="C33" s="24" t="s">
        <v>17</v>
      </c>
      <c r="D33" s="43">
        <v>21</v>
      </c>
      <c r="E33" s="48">
        <v>6856001</v>
      </c>
      <c r="F33" s="36">
        <v>45562</v>
      </c>
      <c r="G33" s="36">
        <v>45600</v>
      </c>
      <c r="H33" s="50">
        <v>3</v>
      </c>
      <c r="I33" s="50">
        <v>14340</v>
      </c>
      <c r="J33" s="49" t="s">
        <v>20</v>
      </c>
      <c r="K33" s="49" t="s">
        <v>21</v>
      </c>
    </row>
    <row r="34" spans="1:11" ht="31.5">
      <c r="A34" s="26" t="s">
        <v>19</v>
      </c>
      <c r="B34" s="42"/>
      <c r="C34" s="24" t="s">
        <v>17</v>
      </c>
      <c r="D34" s="43">
        <v>22</v>
      </c>
      <c r="E34" s="48">
        <v>6855001</v>
      </c>
      <c r="F34" s="36">
        <v>45565</v>
      </c>
      <c r="G34" s="36">
        <v>45745</v>
      </c>
      <c r="H34" s="50">
        <v>150</v>
      </c>
      <c r="I34" s="50">
        <v>50899.033333333333</v>
      </c>
      <c r="J34" s="49" t="s">
        <v>25</v>
      </c>
      <c r="K34" s="49" t="s">
        <v>34</v>
      </c>
    </row>
    <row r="35" spans="1:11" ht="31.5">
      <c r="A35" s="26" t="s">
        <v>19</v>
      </c>
      <c r="B35" s="42"/>
      <c r="C35" s="24" t="s">
        <v>17</v>
      </c>
      <c r="D35" s="43">
        <v>23</v>
      </c>
      <c r="E35" s="48">
        <v>6836001</v>
      </c>
      <c r="F35" s="36">
        <v>45565</v>
      </c>
      <c r="G35" s="36">
        <v>45603</v>
      </c>
      <c r="H35" s="50">
        <v>65</v>
      </c>
      <c r="I35" s="50">
        <v>50899.033333333333</v>
      </c>
      <c r="J35" s="49" t="s">
        <v>27</v>
      </c>
      <c r="K35" s="49" t="s">
        <v>31</v>
      </c>
    </row>
    <row r="36" spans="1:11">
      <c r="A36" s="26"/>
      <c r="B36" s="42"/>
      <c r="C36" s="24"/>
      <c r="D36" s="43"/>
      <c r="E36" s="48"/>
      <c r="F36" s="36"/>
      <c r="G36" s="36"/>
      <c r="H36" s="50"/>
      <c r="I36" s="50"/>
      <c r="J36" s="49"/>
      <c r="K36" s="49"/>
    </row>
    <row r="37" spans="1:11">
      <c r="A37" s="26"/>
      <c r="B37" s="42"/>
      <c r="C37" s="24"/>
      <c r="D37" s="43"/>
      <c r="E37" s="48"/>
      <c r="F37" s="36"/>
      <c r="G37" s="36"/>
      <c r="H37" s="50"/>
      <c r="I37" s="50"/>
      <c r="J37" s="49"/>
      <c r="K37" s="49"/>
    </row>
    <row r="38" spans="1:11">
      <c r="A38" s="26"/>
      <c r="B38" s="42"/>
      <c r="C38" s="24"/>
      <c r="D38" s="43"/>
      <c r="E38" s="48"/>
      <c r="F38" s="36"/>
      <c r="G38" s="36"/>
      <c r="H38" s="50"/>
      <c r="I38" s="50"/>
      <c r="J38" s="49"/>
      <c r="K38" s="49"/>
    </row>
    <row r="39" spans="1:11">
      <c r="A39" s="26"/>
      <c r="B39" s="42"/>
      <c r="C39" s="24"/>
      <c r="D39" s="43"/>
      <c r="E39" s="48"/>
      <c r="F39" s="36"/>
      <c r="G39" s="36"/>
      <c r="H39" s="50"/>
      <c r="I39" s="50"/>
      <c r="J39" s="49"/>
      <c r="K39" s="49"/>
    </row>
    <row r="40" spans="1:11">
      <c r="A40" s="26"/>
      <c r="B40" s="42"/>
      <c r="C40" s="24"/>
      <c r="D40" s="43"/>
      <c r="E40" s="48"/>
      <c r="F40" s="36"/>
      <c r="G40" s="36"/>
      <c r="H40" s="50"/>
      <c r="I40" s="50"/>
      <c r="J40" s="49"/>
      <c r="K40" s="49"/>
    </row>
    <row r="41" spans="1:11">
      <c r="A41" s="26"/>
      <c r="B41" s="42"/>
      <c r="C41" s="24"/>
      <c r="D41" s="43"/>
      <c r="E41" s="48"/>
      <c r="F41" s="36"/>
      <c r="G41" s="36"/>
      <c r="H41" s="50"/>
      <c r="I41" s="50"/>
      <c r="J41" s="49"/>
      <c r="K41" s="49"/>
    </row>
    <row r="42" spans="1:11">
      <c r="A42" s="26"/>
      <c r="B42" s="42"/>
      <c r="C42" s="24"/>
      <c r="D42" s="43"/>
      <c r="E42" s="48"/>
      <c r="F42" s="36"/>
      <c r="G42" s="36"/>
      <c r="H42" s="50"/>
      <c r="I42" s="50"/>
      <c r="J42" s="49"/>
      <c r="K42" s="49"/>
    </row>
    <row r="43" spans="1:11">
      <c r="A43" s="26"/>
      <c r="B43" s="42"/>
      <c r="C43" s="24"/>
      <c r="D43" s="43"/>
      <c r="E43" s="48"/>
      <c r="F43" s="36"/>
      <c r="G43" s="36"/>
      <c r="H43" s="50"/>
      <c r="I43" s="50"/>
      <c r="J43" s="49"/>
      <c r="K43" s="49"/>
    </row>
    <row r="44" spans="1:11">
      <c r="A44" s="26"/>
      <c r="B44" s="42"/>
      <c r="C44" s="24"/>
      <c r="D44" s="43"/>
      <c r="E44" s="48"/>
      <c r="F44" s="36"/>
      <c r="G44" s="36"/>
      <c r="H44" s="50"/>
      <c r="I44" s="50"/>
      <c r="J44" s="49"/>
      <c r="K44" s="49"/>
    </row>
    <row r="45" spans="1:11">
      <c r="A45" s="26"/>
      <c r="B45" s="42"/>
      <c r="C45" s="38"/>
      <c r="D45" s="43"/>
      <c r="E45" s="44"/>
      <c r="F45" s="45"/>
      <c r="G45" s="40"/>
      <c r="H45" s="46"/>
      <c r="I45" s="46"/>
      <c r="J45" s="49"/>
      <c r="K45" s="47"/>
    </row>
    <row r="46" spans="1:11">
      <c r="A46" s="26"/>
      <c r="B46" s="42"/>
      <c r="C46" s="38"/>
      <c r="D46" s="43"/>
      <c r="E46" s="44"/>
      <c r="F46" s="45"/>
      <c r="G46" s="40"/>
      <c r="H46" s="46"/>
      <c r="I46" s="46"/>
      <c r="J46" s="49"/>
      <c r="K46" s="47"/>
    </row>
    <row r="47" spans="1:11">
      <c r="A47" s="26"/>
      <c r="B47" s="42"/>
      <c r="C47" s="38"/>
      <c r="D47" s="43"/>
      <c r="E47" s="44"/>
      <c r="F47" s="45"/>
      <c r="G47" s="40"/>
      <c r="H47" s="46"/>
      <c r="I47" s="46"/>
      <c r="J47" s="49"/>
      <c r="K47" s="47"/>
    </row>
    <row r="48" spans="1:11">
      <c r="A48" s="26"/>
      <c r="B48" s="42"/>
      <c r="C48" s="38"/>
      <c r="D48" s="43"/>
      <c r="E48" s="44"/>
      <c r="F48" s="45"/>
      <c r="G48" s="40"/>
      <c r="H48" s="46"/>
      <c r="I48" s="46"/>
      <c r="J48" s="49"/>
      <c r="K48" s="47"/>
    </row>
    <row r="49" spans="1:11">
      <c r="A49" s="26"/>
      <c r="B49" s="42"/>
      <c r="C49" s="38"/>
      <c r="D49" s="43"/>
      <c r="E49" s="44"/>
      <c r="F49" s="45"/>
      <c r="G49" s="40"/>
      <c r="H49" s="46"/>
      <c r="I49" s="46"/>
      <c r="J49" s="49"/>
      <c r="K49" s="47"/>
    </row>
    <row r="50" spans="1:11">
      <c r="A50" s="26"/>
      <c r="B50" s="42"/>
      <c r="C50" s="38"/>
      <c r="D50" s="43"/>
      <c r="E50" s="44"/>
      <c r="F50" s="45"/>
      <c r="G50" s="40"/>
      <c r="H50" s="46"/>
      <c r="I50" s="46"/>
      <c r="J50" s="49"/>
      <c r="K50" s="47"/>
    </row>
    <row r="51" spans="1:11">
      <c r="A51" s="26"/>
      <c r="B51" s="42"/>
      <c r="C51" s="38"/>
      <c r="D51" s="43"/>
      <c r="E51" s="44"/>
      <c r="F51" s="45"/>
      <c r="G51" s="40"/>
      <c r="H51" s="46"/>
      <c r="I51" s="46"/>
      <c r="J51" s="49"/>
      <c r="K51" s="47"/>
    </row>
    <row r="52" spans="1:11">
      <c r="A52" s="26"/>
      <c r="B52" s="42"/>
      <c r="C52" s="38"/>
      <c r="D52" s="43"/>
      <c r="E52" s="44"/>
      <c r="F52" s="45"/>
      <c r="G52" s="40"/>
      <c r="H52" s="46"/>
      <c r="I52" s="46"/>
      <c r="J52" s="47"/>
      <c r="K52" s="47"/>
    </row>
    <row r="53" spans="1:11">
      <c r="A53" s="26"/>
      <c r="B53" s="42"/>
      <c r="C53" s="38"/>
      <c r="D53" s="43"/>
      <c r="E53" s="44"/>
      <c r="F53" s="45"/>
      <c r="G53" s="40"/>
      <c r="H53" s="46"/>
      <c r="I53" s="46"/>
      <c r="J53" s="47"/>
      <c r="K53" s="47"/>
    </row>
    <row r="54" spans="1:11">
      <c r="A54" s="41"/>
      <c r="B54" s="42"/>
      <c r="C54" s="42"/>
      <c r="D54" s="42"/>
      <c r="E54" s="42"/>
      <c r="F54" s="45"/>
      <c r="G54" s="42"/>
      <c r="H54" s="42"/>
      <c r="I54" s="42"/>
      <c r="J54" s="42"/>
      <c r="K54" s="42"/>
    </row>
    <row r="55" spans="1:1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1:11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>
      <c r="A79" s="41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6:6">
      <c r="F81" s="42"/>
    </row>
  </sheetData>
  <autoFilter ref="A12:K53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2024-10-22T08:34:01Z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