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'19д'!$A$12:$K$48</definedName>
    <definedName name="_xlnm.Print_Area" localSheetId="0">'19д'!$A$1:$K$48</definedName>
  </definedNames>
  <calcPr calcId="124519"/>
</workbook>
</file>

<file path=xl/sharedStrings.xml><?xml version="1.0" encoding="utf-8"?>
<sst xmlns="http://schemas.openxmlformats.org/spreadsheetml/2006/main" count="124" uniqueCount="46">
  <si>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</si>
  <si>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</si>
  <si>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</si>
  <si>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</si>
  <si>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</si>
  <si>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</si>
  <si>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</si>
  <si>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</si>
  <si>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</si>
  <si>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</si>
  <si>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</si>
  <si>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</si>
  <si>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</si>
  <si>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</si>
  <si>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</si>
  <si>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</si>
  <si>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</si>
  <si>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</si>
  <si>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</si>
  <si>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</si>
  <si>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</si>
  <si>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</si>
  <si>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</si>
  <si>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</si>
  <si>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</si>
  <si>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</si>
  <si>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</si>
  <si>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</si>
  <si>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фид.604</t>
  </si>
  <si>
    <t>фид. 5</t>
  </si>
  <si>
    <t>фид.74</t>
  </si>
  <si>
    <t>фид.48</t>
  </si>
  <si>
    <t xml:space="preserve">фид.15 </t>
  </si>
  <si>
    <t>Судоверфь 110/6</t>
  </si>
  <si>
    <t>фид. 3</t>
  </si>
  <si>
    <t>ф.2</t>
  </si>
  <si>
    <t>Отчетный период ноябрь 2024 года</t>
  </si>
  <si>
    <t>фид.603</t>
  </si>
  <si>
    <t>фид. 1</t>
  </si>
  <si>
    <t>ф.48</t>
  </si>
  <si>
    <t>фид.10</t>
  </si>
  <si>
    <t>фид.25</t>
  </si>
  <si>
    <t>ф.61</t>
  </si>
  <si>
    <t>ф.44</t>
  </si>
  <si>
    <t>фид.46</t>
  </si>
  <si>
    <t>ф.45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</si>
</sst>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6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36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5" t="s">
        <v>22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8" t="s">
        <v>10</v>
      </c>
      <c r="B5" s="60" t="s">
        <v>0</v>
      </c>
      <c r="C5" s="60" t="s">
        <v>2</v>
      </c>
      <c r="D5" s="62" t="s">
        <v>3</v>
      </c>
      <c r="E5" s="63"/>
      <c r="F5" s="63" t="s">
        <v>4</v>
      </c>
      <c r="G5" s="63"/>
      <c r="H5" s="64" t="s">
        <v>5</v>
      </c>
      <c r="I5" s="64"/>
      <c r="J5" s="65" t="s">
        <v>6</v>
      </c>
      <c r="K5" s="62"/>
    </row>
    <row r="6" spans="1:11" s="2" customFormat="1" ht="15" customHeight="1">
      <c r="A6" s="59"/>
      <c r="B6" s="61"/>
      <c r="C6" s="61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51">
        <v>25</v>
      </c>
      <c r="E8" s="52">
        <v>1.157</v>
      </c>
      <c r="F8" s="51">
        <v>23</v>
      </c>
      <c r="G8" s="52">
        <v>0.64300000000000002</v>
      </c>
      <c r="H8" s="51">
        <v>21</v>
      </c>
      <c r="I8" s="52">
        <v>0.84399999999999997</v>
      </c>
      <c r="J8" s="51">
        <v>11</v>
      </c>
      <c r="K8" s="52">
        <v>9.1999999999999998E-2</v>
      </c>
    </row>
    <row r="9" spans="1:11" ht="35.25" customHeight="1">
      <c r="A9" s="55" t="s">
        <v>23</v>
      </c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6" t="s">
        <v>16</v>
      </c>
      <c r="K11" s="57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3">
        <v>10</v>
      </c>
      <c r="K12" s="54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5583002</v>
      </c>
      <c r="F13" s="36">
        <v>45598</v>
      </c>
      <c r="G13" s="36">
        <v>45636</v>
      </c>
      <c r="H13" s="50">
        <v>7</v>
      </c>
      <c r="I13" s="50">
        <v>4780</v>
      </c>
      <c r="J13" s="49" t="s">
        <v>26</v>
      </c>
      <c r="K13" s="49" t="s">
        <v>28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48">
        <v>6879001</v>
      </c>
      <c r="F14" s="36">
        <v>45598</v>
      </c>
      <c r="G14" s="36">
        <v>45636</v>
      </c>
      <c r="H14" s="50">
        <v>5</v>
      </c>
      <c r="I14" s="50">
        <v>23900</v>
      </c>
      <c r="J14" s="49" t="s">
        <v>26</v>
      </c>
      <c r="K14" s="49" t="s">
        <v>37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6809002</v>
      </c>
      <c r="F15" s="36">
        <v>45601</v>
      </c>
      <c r="G15" s="36">
        <v>45639</v>
      </c>
      <c r="H15" s="50">
        <v>8</v>
      </c>
      <c r="I15" s="50">
        <v>48532.399999999994</v>
      </c>
      <c r="J15" s="49" t="s">
        <v>33</v>
      </c>
      <c r="K15" s="49" t="s">
        <v>38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6522011</v>
      </c>
      <c r="F16" s="36">
        <v>45602</v>
      </c>
      <c r="G16" s="36">
        <v>45621</v>
      </c>
      <c r="H16" s="50">
        <v>150</v>
      </c>
      <c r="I16" s="50">
        <v>50899.033333333333</v>
      </c>
      <c r="J16" s="49" t="s">
        <v>27</v>
      </c>
      <c r="K16" s="49" t="s">
        <v>39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6885001</v>
      </c>
      <c r="F17" s="36">
        <v>45602</v>
      </c>
      <c r="G17" s="36">
        <v>45640</v>
      </c>
      <c r="H17" s="50">
        <v>6</v>
      </c>
      <c r="I17" s="50">
        <v>4780</v>
      </c>
      <c r="J17" s="49" t="s">
        <v>26</v>
      </c>
      <c r="K17" s="49" t="s">
        <v>37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6886001</v>
      </c>
      <c r="F18" s="36">
        <v>45602</v>
      </c>
      <c r="G18" s="36">
        <v>45782</v>
      </c>
      <c r="H18" s="50">
        <v>15</v>
      </c>
      <c r="I18" s="50">
        <v>13925.875</v>
      </c>
      <c r="J18" s="49" t="s">
        <v>20</v>
      </c>
      <c r="K18" s="49" t="s">
        <v>30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6867002</v>
      </c>
      <c r="F19" s="36">
        <v>45607</v>
      </c>
      <c r="G19" s="36">
        <v>45645</v>
      </c>
      <c r="H19" s="50">
        <v>15</v>
      </c>
      <c r="I19" s="50">
        <v>47905.55</v>
      </c>
      <c r="J19" s="49" t="s">
        <v>24</v>
      </c>
      <c r="K19" s="49" t="s">
        <v>35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6531002</v>
      </c>
      <c r="F20" s="36">
        <v>45607</v>
      </c>
      <c r="G20" s="36">
        <v>45645</v>
      </c>
      <c r="H20" s="50">
        <v>30</v>
      </c>
      <c r="I20" s="50">
        <v>48532.399999999994</v>
      </c>
      <c r="J20" s="49" t="s">
        <v>20</v>
      </c>
      <c r="K20" s="49" t="s">
        <v>32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6881001</v>
      </c>
      <c r="F21" s="36">
        <v>45607</v>
      </c>
      <c r="G21" s="36">
        <v>45645</v>
      </c>
      <c r="H21" s="50">
        <v>15</v>
      </c>
      <c r="I21" s="50">
        <v>47800</v>
      </c>
      <c r="J21" s="49" t="s">
        <v>33</v>
      </c>
      <c r="K21" s="49" t="s">
        <v>34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6873002</v>
      </c>
      <c r="F22" s="36">
        <v>45608</v>
      </c>
      <c r="G22" s="36">
        <v>45646</v>
      </c>
      <c r="H22" s="50">
        <v>2</v>
      </c>
      <c r="I22" s="50">
        <v>9560</v>
      </c>
      <c r="J22" s="49" t="s">
        <v>24</v>
      </c>
      <c r="K22" s="49" t="s">
        <v>40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6859001</v>
      </c>
      <c r="F23" s="36">
        <v>45609</v>
      </c>
      <c r="G23" s="36">
        <v>45647</v>
      </c>
      <c r="H23" s="50">
        <v>15</v>
      </c>
      <c r="I23" s="50">
        <v>47905.55</v>
      </c>
      <c r="J23" s="49" t="s">
        <v>27</v>
      </c>
      <c r="K23" s="49" t="s">
        <v>31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4749001</v>
      </c>
      <c r="F24" s="36">
        <v>45610</v>
      </c>
      <c r="G24" s="36">
        <v>45648</v>
      </c>
      <c r="H24" s="50">
        <v>15</v>
      </c>
      <c r="I24" s="50">
        <v>47905.55</v>
      </c>
      <c r="J24" s="49" t="s">
        <v>20</v>
      </c>
      <c r="K24" s="49" t="s">
        <v>41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6897001</v>
      </c>
      <c r="F25" s="36">
        <v>45611</v>
      </c>
      <c r="G25" s="36">
        <v>45649</v>
      </c>
      <c r="H25" s="50">
        <v>15</v>
      </c>
      <c r="I25" s="50">
        <v>47905.55</v>
      </c>
      <c r="J25" s="49" t="s">
        <v>27</v>
      </c>
      <c r="K25" s="49" t="s">
        <v>31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6891001</v>
      </c>
      <c r="F26" s="36">
        <v>45614</v>
      </c>
      <c r="G26" s="36">
        <v>45652</v>
      </c>
      <c r="H26" s="50">
        <v>5</v>
      </c>
      <c r="I26" s="50">
        <v>23900</v>
      </c>
      <c r="J26" s="49" t="s">
        <v>20</v>
      </c>
      <c r="K26" s="49" t="s">
        <v>21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1835004</v>
      </c>
      <c r="F27" s="36">
        <v>45614</v>
      </c>
      <c r="G27" s="36">
        <v>45652</v>
      </c>
      <c r="H27" s="50">
        <v>45</v>
      </c>
      <c r="I27" s="50">
        <v>47905.55</v>
      </c>
      <c r="J27" s="49" t="s">
        <v>24</v>
      </c>
      <c r="K27" s="49" t="s">
        <v>29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846214</v>
      </c>
      <c r="F28" s="36">
        <v>45615</v>
      </c>
      <c r="G28" s="36">
        <v>45653</v>
      </c>
      <c r="H28" s="50">
        <v>2</v>
      </c>
      <c r="I28" s="50">
        <v>37903.091666666667</v>
      </c>
      <c r="J28" s="49" t="s">
        <v>24</v>
      </c>
      <c r="K28" s="49" t="s">
        <v>40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6893001</v>
      </c>
      <c r="F29" s="36">
        <v>45616</v>
      </c>
      <c r="G29" s="36">
        <v>45736</v>
      </c>
      <c r="H29" s="50">
        <v>100</v>
      </c>
      <c r="I29" s="50">
        <v>50899.033333333333</v>
      </c>
      <c r="J29" s="49" t="s">
        <v>25</v>
      </c>
      <c r="K29" s="49" t="s">
        <v>42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6108005</v>
      </c>
      <c r="F30" s="36">
        <v>45616</v>
      </c>
      <c r="G30" s="36">
        <v>45796</v>
      </c>
      <c r="H30" s="50">
        <v>15</v>
      </c>
      <c r="I30" s="50">
        <v>138604.63333333333</v>
      </c>
      <c r="J30" s="49" t="s">
        <v>20</v>
      </c>
      <c r="K30" s="49" t="s">
        <v>41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6778008</v>
      </c>
      <c r="F31" s="36">
        <v>45621</v>
      </c>
      <c r="G31" s="36">
        <v>45801</v>
      </c>
      <c r="H31" s="50">
        <v>0.25</v>
      </c>
      <c r="I31" s="50">
        <v>66347.700000000012</v>
      </c>
      <c r="J31" s="49" t="s">
        <v>26</v>
      </c>
      <c r="K31" s="49" t="s">
        <v>28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6108006</v>
      </c>
      <c r="F32" s="36">
        <v>45621</v>
      </c>
      <c r="G32" s="36">
        <v>45659</v>
      </c>
      <c r="H32" s="50">
        <v>15</v>
      </c>
      <c r="I32" s="50">
        <v>47905.55</v>
      </c>
      <c r="J32" s="49" t="s">
        <v>27</v>
      </c>
      <c r="K32" s="49" t="s">
        <v>43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6706002</v>
      </c>
      <c r="F33" s="36">
        <v>45624</v>
      </c>
      <c r="G33" s="36">
        <v>45643</v>
      </c>
      <c r="H33" s="50">
        <v>149</v>
      </c>
      <c r="I33" s="50">
        <v>50899.033333333333</v>
      </c>
      <c r="J33" s="49" t="s">
        <v>27</v>
      </c>
      <c r="K33" s="49" t="s">
        <v>44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846215</v>
      </c>
      <c r="F34" s="36">
        <v>45625</v>
      </c>
      <c r="G34" s="36">
        <v>45663</v>
      </c>
      <c r="H34" s="50">
        <v>11</v>
      </c>
      <c r="I34" s="50">
        <v>47905.55</v>
      </c>
      <c r="J34" s="49" t="s">
        <v>20</v>
      </c>
      <c r="K34" s="49" t="s">
        <v>45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6902001</v>
      </c>
      <c r="F35" s="36">
        <v>45625</v>
      </c>
      <c r="G35" s="36">
        <v>45663</v>
      </c>
      <c r="H35" s="50">
        <v>2</v>
      </c>
      <c r="I35" s="50">
        <v>9560</v>
      </c>
      <c r="J35" s="49" t="s">
        <v>24</v>
      </c>
      <c r="K35" s="49" t="s">
        <v>40</v>
      </c>
    </row>
    <row r="36" spans="1:11">
      <c r="A36" s="26"/>
      <c r="B36" s="42"/>
      <c r="C36" s="24"/>
      <c r="D36" s="43"/>
      <c r="E36" s="48"/>
      <c r="F36" s="36"/>
      <c r="G36" s="36"/>
      <c r="H36" s="50"/>
      <c r="I36" s="50"/>
      <c r="J36" s="49"/>
      <c r="K36" s="49"/>
    </row>
    <row r="37" spans="1:11">
      <c r="A37" s="26"/>
      <c r="B37" s="42"/>
      <c r="C37" s="24"/>
      <c r="D37" s="43"/>
      <c r="E37" s="48"/>
      <c r="F37" s="36"/>
      <c r="G37" s="36"/>
      <c r="H37" s="50"/>
      <c r="I37" s="50"/>
      <c r="J37" s="49"/>
      <c r="K37" s="49"/>
    </row>
    <row r="38" spans="1:11">
      <c r="A38" s="26"/>
      <c r="B38" s="42"/>
      <c r="C38" s="24"/>
      <c r="D38" s="43"/>
      <c r="E38" s="48"/>
      <c r="F38" s="36"/>
      <c r="G38" s="36"/>
      <c r="H38" s="50"/>
      <c r="I38" s="50"/>
      <c r="J38" s="49"/>
      <c r="K38" s="49"/>
    </row>
    <row r="39" spans="1:11">
      <c r="A39" s="26"/>
      <c r="B39" s="42"/>
      <c r="C39" s="24"/>
      <c r="D39" s="43"/>
      <c r="E39" s="48"/>
      <c r="F39" s="36"/>
      <c r="G39" s="36"/>
      <c r="H39" s="50"/>
      <c r="I39" s="50"/>
      <c r="J39" s="49"/>
      <c r="K39" s="49"/>
    </row>
    <row r="40" spans="1:11">
      <c r="A40" s="26"/>
      <c r="B40" s="42"/>
      <c r="C40" s="38"/>
      <c r="D40" s="43"/>
      <c r="E40" s="44"/>
      <c r="F40" s="45"/>
      <c r="G40" s="40"/>
      <c r="H40" s="46"/>
      <c r="I40" s="46"/>
      <c r="J40" s="49"/>
      <c r="K40" s="47"/>
    </row>
    <row r="41" spans="1:11">
      <c r="A41" s="26"/>
      <c r="B41" s="42"/>
      <c r="C41" s="38"/>
      <c r="D41" s="43"/>
      <c r="E41" s="44"/>
      <c r="F41" s="45"/>
      <c r="G41" s="40"/>
      <c r="H41" s="46"/>
      <c r="I41" s="46"/>
      <c r="J41" s="49"/>
      <c r="K41" s="47"/>
    </row>
    <row r="42" spans="1:11">
      <c r="A42" s="26"/>
      <c r="B42" s="42"/>
      <c r="C42" s="38"/>
      <c r="D42" s="43"/>
      <c r="E42" s="44"/>
      <c r="F42" s="45"/>
      <c r="G42" s="40"/>
      <c r="H42" s="46"/>
      <c r="I42" s="46"/>
      <c r="J42" s="49"/>
      <c r="K42" s="47"/>
    </row>
    <row r="43" spans="1:11">
      <c r="A43" s="26"/>
      <c r="B43" s="42"/>
      <c r="C43" s="38"/>
      <c r="D43" s="43"/>
      <c r="E43" s="44"/>
      <c r="F43" s="45"/>
      <c r="G43" s="40"/>
      <c r="H43" s="46"/>
      <c r="I43" s="46"/>
      <c r="J43" s="49"/>
      <c r="K43" s="47"/>
    </row>
    <row r="44" spans="1:11">
      <c r="A44" s="26"/>
      <c r="B44" s="42"/>
      <c r="C44" s="38"/>
      <c r="D44" s="43"/>
      <c r="E44" s="44"/>
      <c r="F44" s="45"/>
      <c r="G44" s="40"/>
      <c r="H44" s="46"/>
      <c r="I44" s="46"/>
      <c r="J44" s="49"/>
      <c r="K44" s="47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9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9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7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7"/>
      <c r="K48" s="47"/>
    </row>
    <row r="49" spans="1:11">
      <c r="A49" s="41"/>
      <c r="B49" s="42"/>
      <c r="C49" s="42"/>
      <c r="D49" s="42"/>
      <c r="E49" s="42"/>
      <c r="F49" s="45"/>
      <c r="G49" s="42"/>
      <c r="H49" s="42"/>
      <c r="I49" s="42"/>
      <c r="J49" s="42"/>
      <c r="K49" s="42"/>
    </row>
    <row r="50" spans="1:11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1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</row>
    <row r="52" spans="1:11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>
      <c r="A53" s="41"/>
      <c r="B53" s="42"/>
      <c r="C53" s="42"/>
      <c r="D53" s="42"/>
      <c r="E53" s="42"/>
      <c r="F53" s="42"/>
      <c r="G53" s="42"/>
      <c r="H53" s="42"/>
      <c r="I53" s="42"/>
      <c r="J53" s="42"/>
      <c r="K53" s="42"/>
    </row>
    <row r="54" spans="1:11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1:1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F76" s="42"/>
    </row>
  </sheetData>
  <autoFilter ref="A12:K48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2024-12-13T12:48:02Z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