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'19д'!$A$1:$K$31</definedName>
  </definedNames>
  <calcPr calcId="124519"/>
</workbook>
</file>

<file path=xl/sharedStrings.xml><?xml version="1.0" encoding="utf-8"?>
<sst xmlns="http://schemas.openxmlformats.org/spreadsheetml/2006/main" count="108" uniqueCount="45">
  <si>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</si>
  <si>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</si>
  <si>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</si>
  <si>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</si>
  <si>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</si>
  <si>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</si>
  <si>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</si>
  <si>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</si>
  <si>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</si>
  <si>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</si>
  <si>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</si>
  <si>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</si>
  <si>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</si>
  <si>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</si>
  <si>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</si>
  <si>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</si>
  <si>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</si>
  <si>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</si>
  <si>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</si>
  <si>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</si>
  <si>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</si>
  <si>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</si>
  <si>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фид.44</t>
  </si>
  <si>
    <t>фид.74</t>
  </si>
  <si>
    <t>фид.10</t>
  </si>
  <si>
    <t>фид.613 А</t>
  </si>
  <si>
    <t>фид.23</t>
  </si>
  <si>
    <t>Рыбинская</t>
  </si>
  <si>
    <t>ПС Веретье 110/6</t>
  </si>
  <si>
    <t>ПС Восточная 110/35/6</t>
  </si>
  <si>
    <t>ПС Левобережная 110/35/10-6</t>
  </si>
  <si>
    <t>ПС Западная 110/6</t>
  </si>
  <si>
    <t>Сатурн</t>
  </si>
  <si>
    <t>Восточная</t>
  </si>
  <si>
    <t>ПС Сатурн 220/35/6</t>
  </si>
  <si>
    <t>ПС Волжская  110/35/6</t>
  </si>
  <si>
    <t>ПС Рыбинская 110/6</t>
  </si>
  <si>
    <t>ф.7</t>
  </si>
  <si>
    <t>фид.603</t>
  </si>
  <si>
    <t>Волжская 1</t>
  </si>
  <si>
    <t>фид.604</t>
  </si>
  <si>
    <t>ф.613А</t>
  </si>
  <si>
    <t>фид.8</t>
  </si>
  <si>
    <t>фид.11</t>
  </si>
  <si>
    <t>Отчетный период февраль 2026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</si>
</sst>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8" sqref="A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44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45" t="s">
        <v>20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48" t="s">
        <v>10</v>
      </c>
      <c r="B5" s="50" t="s">
        <v>0</v>
      </c>
      <c r="C5" s="50" t="s">
        <v>2</v>
      </c>
      <c r="D5" s="52" t="s">
        <v>3</v>
      </c>
      <c r="E5" s="53"/>
      <c r="F5" s="53" t="s">
        <v>4</v>
      </c>
      <c r="G5" s="53"/>
      <c r="H5" s="53" t="s">
        <v>5</v>
      </c>
      <c r="I5" s="53"/>
      <c r="J5" s="54" t="s">
        <v>6</v>
      </c>
      <c r="K5" s="52"/>
    </row>
    <row r="6" spans="1:11" s="2" customFormat="1" ht="15" customHeight="1">
      <c r="A6" s="49"/>
      <c r="B6" s="51"/>
      <c r="C6" s="51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55">
        <v>56</v>
      </c>
      <c r="E8" s="56">
        <v>1.157</v>
      </c>
      <c r="F8" s="55">
        <v>19</v>
      </c>
      <c r="G8" s="56">
        <v>0.46899999999999997</v>
      </c>
      <c r="H8" s="55">
        <v>7</v>
      </c>
      <c r="I8" s="56">
        <v>0.12</v>
      </c>
      <c r="J8" s="55">
        <v>6</v>
      </c>
      <c r="K8" s="56">
        <v>0.20200000000000001</v>
      </c>
    </row>
    <row r="9" spans="1:11" ht="35.25" customHeight="1">
      <c r="A9" s="45" t="s">
        <v>21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46" t="s">
        <v>16</v>
      </c>
      <c r="K11" s="47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2">
        <v>8</v>
      </c>
      <c r="I12" s="34">
        <v>9</v>
      </c>
      <c r="J12" s="43">
        <v>10</v>
      </c>
      <c r="K12" s="44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38">
        <v>1340003</v>
      </c>
      <c r="F13" s="35">
        <v>46055</v>
      </c>
      <c r="G13" s="35">
        <v>46093</v>
      </c>
      <c r="H13" s="40">
        <v>15</v>
      </c>
      <c r="I13" s="40">
        <v>58430.758333333339</v>
      </c>
      <c r="J13" s="39" t="s">
        <v>27</v>
      </c>
      <c r="K13" s="39" t="s">
        <v>37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38">
        <v>7257001</v>
      </c>
      <c r="F14" s="35">
        <v>46055</v>
      </c>
      <c r="G14" s="35">
        <v>46093</v>
      </c>
      <c r="H14" s="40">
        <v>5</v>
      </c>
      <c r="I14" s="40">
        <v>42409.833333333336</v>
      </c>
      <c r="J14" s="39" t="s">
        <v>28</v>
      </c>
      <c r="K14" s="39" t="s">
        <v>22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38">
        <v>7258001</v>
      </c>
      <c r="F15" s="35">
        <v>46057</v>
      </c>
      <c r="G15" s="35">
        <v>46095</v>
      </c>
      <c r="H15" s="40">
        <v>15</v>
      </c>
      <c r="I15" s="40">
        <v>51431.758333333331</v>
      </c>
      <c r="J15" s="39" t="s">
        <v>29</v>
      </c>
      <c r="K15" s="39" t="s">
        <v>25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38">
        <v>7259001</v>
      </c>
      <c r="F16" s="35">
        <v>46062</v>
      </c>
      <c r="G16" s="35">
        <v>46100</v>
      </c>
      <c r="H16" s="40">
        <v>12</v>
      </c>
      <c r="I16" s="40">
        <v>58430.758333333339</v>
      </c>
      <c r="J16" s="39" t="s">
        <v>30</v>
      </c>
      <c r="K16" s="39" t="s">
        <v>38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38">
        <v>7232001</v>
      </c>
      <c r="F17" s="35">
        <v>46063</v>
      </c>
      <c r="G17" s="35">
        <v>46243</v>
      </c>
      <c r="H17" s="40">
        <v>85</v>
      </c>
      <c r="I17" s="40">
        <v>64398.025000000009</v>
      </c>
      <c r="J17" s="39" t="s">
        <v>31</v>
      </c>
      <c r="K17" s="39" t="s">
        <v>26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38">
        <v>7256001</v>
      </c>
      <c r="F18" s="35">
        <v>46064</v>
      </c>
      <c r="G18" s="35">
        <v>46244</v>
      </c>
      <c r="H18" s="40">
        <v>15</v>
      </c>
      <c r="I18" s="40">
        <v>58430.758333333339</v>
      </c>
      <c r="J18" s="39" t="s">
        <v>32</v>
      </c>
      <c r="K18" s="39" t="s">
        <v>39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38">
        <v>7267001</v>
      </c>
      <c r="F19" s="35">
        <v>46064</v>
      </c>
      <c r="G19" s="35">
        <v>46102</v>
      </c>
      <c r="H19" s="40">
        <v>15</v>
      </c>
      <c r="I19" s="40">
        <v>58430.758333333339</v>
      </c>
      <c r="J19" s="39" t="s">
        <v>30</v>
      </c>
      <c r="K19" s="39" t="s">
        <v>40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38">
        <v>4495004</v>
      </c>
      <c r="F20" s="35">
        <v>46066</v>
      </c>
      <c r="G20" s="35">
        <v>46104</v>
      </c>
      <c r="H20" s="40">
        <v>60</v>
      </c>
      <c r="I20" s="40">
        <v>57412.191666666673</v>
      </c>
      <c r="J20" s="39" t="s">
        <v>33</v>
      </c>
      <c r="K20" s="39" t="s">
        <v>41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38">
        <v>7268001</v>
      </c>
      <c r="F21" s="35">
        <v>46069</v>
      </c>
      <c r="G21" s="35">
        <v>46107</v>
      </c>
      <c r="H21" s="40">
        <v>12</v>
      </c>
      <c r="I21" s="40">
        <v>58430.758333333339</v>
      </c>
      <c r="J21" s="39" t="s">
        <v>31</v>
      </c>
      <c r="K21" s="39" t="s">
        <v>23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38">
        <v>7270001</v>
      </c>
      <c r="F22" s="35">
        <v>46070</v>
      </c>
      <c r="G22" s="35">
        <v>46108</v>
      </c>
      <c r="H22" s="40">
        <v>15</v>
      </c>
      <c r="I22" s="40">
        <v>58430.758333333339</v>
      </c>
      <c r="J22" s="39" t="s">
        <v>28</v>
      </c>
      <c r="K22" s="39" t="s">
        <v>22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38">
        <v>7269001</v>
      </c>
      <c r="F23" s="35">
        <v>46071</v>
      </c>
      <c r="G23" s="35">
        <v>46109</v>
      </c>
      <c r="H23" s="40">
        <v>15</v>
      </c>
      <c r="I23" s="40">
        <v>58430.758333333339</v>
      </c>
      <c r="J23" s="39" t="s">
        <v>28</v>
      </c>
      <c r="K23" s="39" t="s">
        <v>22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38">
        <v>7227001</v>
      </c>
      <c r="F24" s="35">
        <v>46071</v>
      </c>
      <c r="G24" s="35">
        <v>46109</v>
      </c>
      <c r="H24" s="40">
        <v>115</v>
      </c>
      <c r="I24" s="40">
        <v>110300.84166666667</v>
      </c>
      <c r="J24" s="39" t="s">
        <v>27</v>
      </c>
      <c r="K24" s="39" t="s">
        <v>37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38">
        <v>7255001</v>
      </c>
      <c r="F25" s="35">
        <v>46073</v>
      </c>
      <c r="G25" s="35">
        <v>46111</v>
      </c>
      <c r="H25" s="40">
        <v>5</v>
      </c>
      <c r="I25" s="40">
        <v>46326.791666666672</v>
      </c>
      <c r="J25" s="39" t="s">
        <v>28</v>
      </c>
      <c r="K25" s="39" t="s">
        <v>22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38">
        <v>7210002</v>
      </c>
      <c r="F26" s="35">
        <v>46073</v>
      </c>
      <c r="G26" s="35">
        <v>46111</v>
      </c>
      <c r="H26" s="40">
        <v>15</v>
      </c>
      <c r="I26" s="40">
        <v>58876.750000000007</v>
      </c>
      <c r="J26" s="39" t="s">
        <v>34</v>
      </c>
      <c r="K26" s="39" t="s">
        <v>42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38">
        <v>7283001</v>
      </c>
      <c r="F27" s="35">
        <v>46078</v>
      </c>
      <c r="G27" s="35">
        <v>46116</v>
      </c>
      <c r="H27" s="40">
        <v>15</v>
      </c>
      <c r="I27" s="40">
        <v>58430.758333333339</v>
      </c>
      <c r="J27" s="39" t="s">
        <v>30</v>
      </c>
      <c r="K27" s="39" t="s">
        <v>40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38">
        <v>7285001</v>
      </c>
      <c r="F28" s="35">
        <v>46078</v>
      </c>
      <c r="G28" s="35">
        <v>46116</v>
      </c>
      <c r="H28" s="40">
        <v>15</v>
      </c>
      <c r="I28" s="40">
        <v>16305.249999999998</v>
      </c>
      <c r="J28" s="39" t="s">
        <v>28</v>
      </c>
      <c r="K28" s="39" t="s">
        <v>22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38">
        <v>7280001</v>
      </c>
      <c r="F29" s="35">
        <v>46079</v>
      </c>
      <c r="G29" s="35">
        <v>46259</v>
      </c>
      <c r="H29" s="40">
        <v>10</v>
      </c>
      <c r="I29" s="40">
        <v>100012.5</v>
      </c>
      <c r="J29" s="39" t="s">
        <v>35</v>
      </c>
      <c r="K29" s="39" t="s">
        <v>43</v>
      </c>
    </row>
    <row r="30" spans="1:11" ht="31.5">
      <c r="A30" s="26" t="s">
        <v>19</v>
      </c>
      <c r="B30" s="36"/>
      <c r="C30" s="24" t="s">
        <v>17</v>
      </c>
      <c r="D30" s="41">
        <v>18</v>
      </c>
      <c r="E30" s="38">
        <v>7282001</v>
      </c>
      <c r="F30" s="35">
        <v>46080</v>
      </c>
      <c r="G30" s="35">
        <v>46118</v>
      </c>
      <c r="H30" s="40">
        <v>15</v>
      </c>
      <c r="I30" s="40">
        <v>16305.249999999998</v>
      </c>
      <c r="J30" s="39" t="s">
        <v>36</v>
      </c>
      <c r="K30" s="39" t="s">
        <v>24</v>
      </c>
    </row>
    <row r="31" spans="1:11" ht="31.5">
      <c r="A31" s="26" t="s">
        <v>19</v>
      </c>
      <c r="B31" s="36"/>
      <c r="C31" s="24" t="s">
        <v>17</v>
      </c>
      <c r="D31" s="41">
        <v>19</v>
      </c>
      <c r="E31" s="38">
        <v>7287001</v>
      </c>
      <c r="F31" s="35">
        <v>46080</v>
      </c>
      <c r="G31" s="35">
        <v>46260</v>
      </c>
      <c r="H31" s="40">
        <v>15</v>
      </c>
      <c r="I31" s="40">
        <v>100012.5</v>
      </c>
      <c r="J31" s="39" t="s">
        <v>28</v>
      </c>
      <c r="K31" s="39" t="s">
        <v>22</v>
      </c>
    </row>
    <row r="32" spans="1:11">
      <c r="F32" s="36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2026-03-03T11:37:28Z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